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40" windowHeight="8730"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<sst xmlns="http://schemas.openxmlformats.org/spreadsheetml/2006/main" count="264" uniqueCount="176">
  <si>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</si>
  <si>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</si>
  <si>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</si>
  <si>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</si>
  <si>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</si>
  <si>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</si>
  <si>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</si>
  <si>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</si>
  <si>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</si>
  <si>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</si>
  <si>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</si>
  <si>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</si>
  <si>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</si>
  <si>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</si>
  <si>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34960</t>
  </si>
  <si>
    <t>TITULO</t>
  </si>
  <si>
    <t>NOMBRE CORTO</t>
  </si>
  <si>
    <t>DESCRIPCION</t>
  </si>
  <si>
    <t>XXVIII-B.De las adjudicaciones directas</t>
  </si>
  <si>
    <t xml:space="preserve">XXVIII-A.De licitaciones </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</si>
  <si>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</si>
  <si>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</si>
  <si>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</si>
  <si>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</si>
  <si>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</si>
  <si>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</si>
  <si>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</si>
  <si>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</si>
  <si>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</si>
  <si>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</si>
  <si>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</si>
  <si>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</si>
  <si>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</si>
  <si>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</si>
  <si>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</si>
  <si>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</si>
  <si>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</si>
  <si>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</si>
  <si>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</si>
  <si>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</si>
  <si>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</si>
  <si>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</si>
  <si>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</si>
  <si>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</si>
  <si>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</si>
  <si>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</si>
  <si>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</si>
  <si>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</si>
  <si>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</si>
  <si>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</si>
  <si>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</si>
  <si>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</si>
  <si>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</si>
  <si>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</si>
  <si>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</si>
  <si>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</si>
  <si>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</si>
  <si>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</si>
  <si>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</si>
  <si>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</si>
  <si>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</si>
  <si>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</si>
  <si>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</si>
  <si>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</si>
  <si>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</si>
  <si>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</si>
  <si>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</si>
  <si>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</si>
  <si>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</si>
  <si>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</si>
  <si>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</si>
  <si>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</si>
  <si>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</si>
  <si>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</si>
  <si>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</si>
  <si>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</si>
  <si>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</si>
  <si>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</si>
  <si>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</si>
  <si>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</si>
  <si>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</si>
  <si>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</si>
  <si>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</si>
  <si>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</si>
  <si>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</si>
  <si>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</si>
  <si>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</si>
  <si>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</si>
  <si>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</si>
  <si>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</si>
  <si>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</si>
  <si>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</si>
  <si>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</si>
  <si>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</si>
  <si>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</si>
  <si>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</si>
  <si>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</si>
  <si>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</si>
  <si>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</si>
  <si>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</si>
  <si>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</si>
  <si>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</si>
  <si>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</si>
  <si>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</si>
  <si>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</si>
  <si>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</si>
  <si>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</si>
  <si>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</si>
  <si>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</si>
  <si>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</si>
  <si>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</si>
  <si>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</si>
  <si>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</si>
  <si>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</si>
  <si>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</si>
  <si>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</si>
  <si>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</si>
  <si>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</si>
  <si>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</si>
  <si>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</si>
  <si>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</si>
  <si>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</si>
  <si>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</si>
  <si>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</si>
  <si>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</si>
  <si>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</si>
  <si>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</si>
  <si>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</si>
  <si>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</si>
  <si>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</si>
  <si>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</si>
  <si>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</si>
  <si>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</si>
  <si>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</si>
  <si>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</si>
  <si>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</si>
  <si>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</si>
  <si>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</si>
  <si>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</si>
  <si>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</si>
  <si>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</si>
  <si>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</si>
  <si>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</si>
  <si>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</si>
  <si>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</si>
  <si>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</si>
  <si>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</si>
  <si>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NO APLICA</t>
  </si>
  <si>
    <t>Área Técnica</t>
  </si>
  <si>
    <t>Pesos</t>
  </si>
  <si>
    <t>cheque</t>
  </si>
  <si>
    <t>Ley de Obra Pública y Servicios Relacionados con la Misma</t>
  </si>
  <si>
    <t>Supervisión de obra</t>
  </si>
  <si>
    <t>LOERA JUAREZ MARIO</t>
  </si>
  <si>
    <t>CONSTRUCTORA RIO AROS, S.A. DE C.V.</t>
  </si>
  <si>
    <t>OBRAS, PAVIMENTOS Y SEÑALAMIENTOS DELTA, S.A.D E C.V.</t>
  </si>
  <si>
    <t>ARQ. JUAN CARLOS RUIZ RODRIGUEZ</t>
  </si>
  <si>
    <t>CONSTRUCTORA Y SUPERVISORA DEL ROBLE, S.A.DE C.V.</t>
  </si>
  <si>
    <t>MURO DE CONTENCIÓN</t>
  </si>
  <si>
    <t>Subcomité Técnico y Resolutivo de Obra Pública</t>
  </si>
  <si>
    <t>06/01/2017 AL 04/02/2017</t>
  </si>
  <si>
    <t xml:space="preserve"> </t>
  </si>
  <si>
    <t>Calle 29 de Junio</t>
  </si>
  <si>
    <t>Finalizada</t>
  </si>
  <si>
    <t>01/enero/2017 al 31/marzo/2017</t>
  </si>
  <si>
    <t xml:space="preserve">No </t>
  </si>
  <si>
    <t>CUM 001/2017</t>
  </si>
  <si>
    <t>CONTRATO DEL MURO DE C. 29 DE JUN CUM 001  2017</t>
  </si>
  <si>
    <t>Ley de adquisiciones, arrendamientos y servicios del sector público</t>
  </si>
  <si>
    <t>Contrato para suministro de gasolina</t>
  </si>
  <si>
    <t>CONTRATO DE PRESTACIÓN DE SERVICIOS QUE CELEBRAN POR UNA PARTE EL
CONSEJO DE URBANIZACIÓN MUNICIPAL DEL MUNICIPIO DE CHIHUAHUA, A QUIEN
EN LO SUCESIVO SE LE DONOMINARÁ "EL CONSEJO" EL CUAL SE ENCUENTRA
REPRESENTADO EN ESTE ACTO POR EL CIUDADANO GABRIEL CENICEROS SALGADO,
EN SU CARÁCTER DE GERENTE ADMINISTATIVO, POR LA OTRA PARTE, LA PERSONA
MORAL DENOMINADA "RAPIGAS DEL CENTRO S.A. DE C.V." A TRAVÉS DE SU
REPRESENTANTE LEGAL EL LIC. ERNESTO ANTONIO LAPHOND DE LA PEÑA, A QUIEN
EN LO SUBSECUENTE SE LE LLAMARÁ PARA LOS EFECTOS DE ESTE CONTRATO "LA
EMPRESA"; CONJUNTAMENTE DENOMINADAS "LAS PARTES", CONVIENEN QUE ES SU
INTENCIÓN SUJETARSE AL TENOR DE LO DISPUESTO EN LOS SIGUIENTES
ANTECEDENTES, DECLARACIONES Y CLÁUSULAS:</t>
  </si>
  <si>
    <t>RAPIGAS DEL CENTRO S.A. DE C.V.</t>
  </si>
  <si>
    <t>Administrativo</t>
  </si>
  <si>
    <t>03/2017 31/12/2017</t>
  </si>
  <si>
    <t>http://www.cum.gob.mx/transparencia/2017_1trim/hipervinculosFormatoXXVIII-B/Contratogasolina2017.pdf</t>
  </si>
  <si>
    <t>El contrato para suministro de gasolina se emite por la cantidad de $800,000.00 pesos por lo previsto para el año en curso, más se realiza el pago de lo suministrado en el periodo al que se reporta esta fracción.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</si>
</sst>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4">
    <font>
      <sz val="10"/>
      <name val="Arial"/>
      <family val="0"/>
    </font>
    <font>
      <b/>
      <sz val="11"/>
      <color indexed="9"/>
      <name val="Arial"/>
      <family val="2"/>
    </font>
    <font>
      <sz val="10"/>
      <color indexed="8"/>
      <name val="Arial"/>
      <family val="2"/>
    </font>
    <font>
      <sz val="10"/>
      <color indexed="8"/>
      <name val="Montserrat Light"/>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1" xfId="0" applyFont="1" applyFill="1" applyBorder="1" applyAlignment="1">
      <alignment/>
    </xf>
    <xf numFmtId="49" fontId="3" fillId="0" borderId="0" xfId="0" applyNumberFormat="1" applyFont="1" applyBorder="1" applyAlignment="1">
      <alignment/>
    </xf>
    <xf numFmtId="0" fontId="2" fillId="34" borderId="11" xfId="0" applyFont="1" applyFill="1" applyBorder="1" applyAlignment="1">
      <alignment/>
    </xf>
    <xf numFmtId="0" fontId="0" fillId="0" borderId="0" xfId="0" applyFont="1" applyBorder="1" applyAlignment="1" applyProtection="1">
      <alignment/>
      <protection/>
    </xf>
    <xf numFmtId="0" fontId="43" fillId="0" borderId="0" xfId="0" applyFont="1" applyFill="1" applyBorder="1" applyAlignment="1" applyProtection="1">
      <alignment/>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center"/>
      <protection/>
    </xf>
    <xf numFmtId="14" fontId="0" fillId="0" borderId="0" xfId="0" applyNumberFormat="1" applyAlignment="1" applyProtection="1">
      <alignment/>
      <protection/>
    </xf>
    <xf numFmtId="4" fontId="0" fillId="0" borderId="0" xfId="0" applyNumberFormat="1" applyFont="1" applyAlignment="1" applyProtection="1">
      <alignment/>
      <protection/>
    </xf>
    <xf numFmtId="9" fontId="0" fillId="0" borderId="0" xfId="0" applyNumberFormat="1" applyAlignment="1" applyProtection="1">
      <alignment/>
      <protection/>
    </xf>
    <xf numFmtId="0" fontId="32" fillId="0" borderId="0" xfId="45"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49" fontId="3" fillId="0" borderId="0" xfId="0" applyNumberFormat="1" applyFont="1" applyFill="1" applyBorder="1" applyAlignment="1" applyProtection="1">
      <alignment/>
      <protection/>
    </xf>
    <xf numFmtId="4" fontId="0" fillId="0" borderId="0" xfId="0" applyNumberFormat="1" applyAlignment="1" applyProtection="1">
      <alignment/>
      <protection/>
    </xf>
    <xf numFmtId="17" fontId="0" fillId="0" borderId="0" xfId="0" applyNumberFormat="1" applyAlignment="1" applyProtection="1">
      <alignment/>
      <protection/>
    </xf>
    <xf numFmtId="0" fontId="32"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m.gob.mx/transparencia/2017_1trim/hipervinculosFormatoXXVIII-B/CONTRATO%20DEL%20MURO%20DE%20C.%2029%20DE%20JUN%20CUM%20001%20%202017.pdf" TargetMode="External" /><Relationship Id="rId2" Type="http://schemas.openxmlformats.org/officeDocument/2006/relationships/hyperlink" Target="http://www.cum.gob.mx/transparencia/2017_1trim/hipervinculosFormatoXXVIII-B/Contratogasolina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3"/>
  <sheetViews>
    <sheetView tabSelected="1" zoomScale="80" zoomScaleNormal="80" zoomScalePageLayoutView="0" workbookViewId="0" topLeftCell="A3">
      <selection activeCell="AP9" sqref="AP9"/>
    </sheetView>
  </sheetViews>
  <sheetFormatPr defaultColWidth="9.140625" defaultRowHeight="12.75"/>
  <cols>
    <col min="1" max="1" width="32.421875" style="0" customWidth="1"/>
    <col min="2" max="2" width="20.421875" style="0" customWidth="1"/>
    <col min="3" max="3" width="32.42187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17.14062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55.71093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6.8515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2" ht="12.75">
      <c r="A3" s="2" t="s">
        <v>18</v>
      </c>
      <c r="B3" s="2" t="s">
        <v>19</v>
      </c>
      <c r="C3" s="2" t="s">
        <v>18</v>
      </c>
      <c r="I3" s="7" t="s">
        <v>161</v>
      </c>
      <c r="J3" s="7" t="s">
        <v>161</v>
      </c>
      <c r="AD3" s="7" t="s">
        <v>161</v>
      </c>
      <c r="AF3" s="7" t="s">
        <v>161</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1" t="s">
        <v>72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2.75">
      <c r="A7" s="11" t="s">
        <v>73</v>
      </c>
      <c r="B7" s="11" t="s">
        <v>74</v>
      </c>
      <c r="C7" s="11" t="s">
        <v>75</v>
      </c>
      <c r="D7" s="11" t="s">
        <v>76</v>
      </c>
      <c r="E7" s="11" t="s">
        <v>77</v>
      </c>
      <c r="F7" s="11" t="s">
        <v>78</v>
      </c>
      <c r="G7" s="11" t="s">
        <v>79</v>
      </c>
      <c r="H7" s="11" t="s">
        <v>80</v>
      </c>
      <c r="I7" s="11" t="s">
        <v>81</v>
      </c>
      <c r="J7" s="11" t="s">
        <v>93</v>
      </c>
      <c r="K7" s="11" t="s">
        <v>98</v>
      </c>
      <c r="L7" s="11" t="s">
        <v>99</v>
      </c>
      <c r="M7" s="11" t="s">
        <v>100</v>
      </c>
      <c r="N7" s="11" t="s">
        <v>101</v>
      </c>
      <c r="O7" s="11" t="s">
        <v>102</v>
      </c>
      <c r="P7" s="11" t="s">
        <v>103</v>
      </c>
      <c r="Q7" s="11" t="s">
        <v>104</v>
      </c>
      <c r="R7" s="11" t="s">
        <v>105</v>
      </c>
      <c r="S7" s="11" t="s">
        <v>106</v>
      </c>
      <c r="T7" s="11" t="s">
        <v>107</v>
      </c>
      <c r="U7" s="11" t="s">
        <v>108</v>
      </c>
      <c r="V7" s="11" t="s">
        <v>109</v>
      </c>
      <c r="W7" s="11" t="s">
        <v>110</v>
      </c>
      <c r="X7" s="11" t="s">
        <v>111</v>
      </c>
      <c r="Y7" s="11" t="s">
        <v>112</v>
      </c>
      <c r="Z7" s="11" t="s">
        <v>113</v>
      </c>
      <c r="AA7" s="11" t="s">
        <v>114</v>
      </c>
      <c r="AB7" s="11" t="s">
        <v>115</v>
      </c>
      <c r="AC7" s="11" t="s">
        <v>116</v>
      </c>
      <c r="AD7" s="11" t="s">
        <v>117</v>
      </c>
      <c r="AE7" s="11" t="s">
        <v>126</v>
      </c>
      <c r="AF7" s="11" t="s">
        <v>127</v>
      </c>
      <c r="AG7" s="11" t="s">
        <v>136</v>
      </c>
      <c r="AH7" s="11" t="s">
        <v>137</v>
      </c>
      <c r="AI7" s="11" t="s">
        <v>138</v>
      </c>
      <c r="AJ7" s="11" t="s">
        <v>139</v>
      </c>
      <c r="AK7" s="11" t="s">
        <v>140</v>
      </c>
      <c r="AL7" s="11" t="s">
        <v>141</v>
      </c>
      <c r="AM7" s="11" t="s">
        <v>142</v>
      </c>
      <c r="AN7" s="11" t="s">
        <v>143</v>
      </c>
      <c r="AO7" s="11" t="s">
        <v>144</v>
      </c>
      <c r="AP7" s="11" t="s">
        <v>145</v>
      </c>
    </row>
    <row r="8" spans="1:42" ht="12.75">
      <c r="A8" s="12" t="s">
        <v>146</v>
      </c>
      <c r="B8" s="12" t="s">
        <v>2</v>
      </c>
      <c r="C8" s="8">
        <v>2017</v>
      </c>
      <c r="D8" s="8" t="s">
        <v>164</v>
      </c>
      <c r="E8" s="14" t="s">
        <v>147</v>
      </c>
      <c r="F8" s="8" t="s">
        <v>151</v>
      </c>
      <c r="G8" s="8" t="s">
        <v>161</v>
      </c>
      <c r="H8" s="15" t="s">
        <v>158</v>
      </c>
      <c r="I8" s="8">
        <v>1</v>
      </c>
      <c r="J8">
        <v>4</v>
      </c>
      <c r="K8" s="8" t="s">
        <v>159</v>
      </c>
      <c r="L8" s="12" t="s">
        <v>148</v>
      </c>
      <c r="M8" s="16" t="s">
        <v>166</v>
      </c>
      <c r="N8" s="17">
        <v>42740</v>
      </c>
      <c r="P8" s="18">
        <v>162500</v>
      </c>
      <c r="Q8" s="8" t="s">
        <v>161</v>
      </c>
      <c r="R8" s="8" t="s">
        <v>161</v>
      </c>
      <c r="S8" s="8" t="s">
        <v>149</v>
      </c>
      <c r="T8" s="12" t="s">
        <v>161</v>
      </c>
      <c r="U8" s="8" t="s">
        <v>150</v>
      </c>
      <c r="V8" s="13" t="s">
        <v>160</v>
      </c>
      <c r="W8" s="19">
        <v>0.1</v>
      </c>
      <c r="X8" s="13" t="s">
        <v>160</v>
      </c>
      <c r="Y8" s="13" t="s">
        <v>160</v>
      </c>
      <c r="Z8" s="20" t="s">
        <v>167</v>
      </c>
      <c r="AA8" s="13" t="s">
        <v>161</v>
      </c>
      <c r="AC8" t="s">
        <v>6</v>
      </c>
      <c r="AD8" s="12">
        <v>1</v>
      </c>
      <c r="AE8" t="s">
        <v>13</v>
      </c>
      <c r="AF8" s="12">
        <v>1</v>
      </c>
      <c r="AG8" s="12" t="s">
        <v>152</v>
      </c>
      <c r="AH8" s="12" t="s">
        <v>161</v>
      </c>
      <c r="AI8" s="12" t="s">
        <v>161</v>
      </c>
      <c r="AJ8" s="12" t="s">
        <v>161</v>
      </c>
      <c r="AK8" s="8" t="s">
        <v>161</v>
      </c>
      <c r="AL8" s="17">
        <v>42831</v>
      </c>
      <c r="AM8" s="12" t="s">
        <v>148</v>
      </c>
      <c r="AN8" s="8">
        <v>2017</v>
      </c>
      <c r="AO8" s="17">
        <v>42825</v>
      </c>
      <c r="AP8" s="12" t="s">
        <v>161</v>
      </c>
    </row>
    <row r="9" spans="1:42" ht="12.75">
      <c r="A9" s="12" t="s">
        <v>146</v>
      </c>
      <c r="B9" t="s">
        <v>1</v>
      </c>
      <c r="C9" s="8">
        <v>2017</v>
      </c>
      <c r="D9" s="8" t="s">
        <v>164</v>
      </c>
      <c r="E9" s="14" t="s">
        <v>147</v>
      </c>
      <c r="F9" s="8" t="s">
        <v>168</v>
      </c>
      <c r="H9" s="7" t="s">
        <v>169</v>
      </c>
      <c r="I9">
        <v>1</v>
      </c>
      <c r="J9" s="23">
        <v>6</v>
      </c>
      <c r="K9" s="8" t="s">
        <v>172</v>
      </c>
      <c r="L9" s="8" t="s">
        <v>172</v>
      </c>
      <c r="M9" s="23" t="s">
        <v>170</v>
      </c>
      <c r="P9" s="25">
        <v>800000</v>
      </c>
      <c r="S9" s="8" t="s">
        <v>149</v>
      </c>
      <c r="U9" s="8" t="s">
        <v>150</v>
      </c>
      <c r="V9" s="26">
        <v>43100</v>
      </c>
      <c r="X9" s="7" t="s">
        <v>173</v>
      </c>
      <c r="Y9" s="17">
        <v>43100</v>
      </c>
      <c r="Z9" s="27" t="s">
        <v>174</v>
      </c>
      <c r="AC9" t="s">
        <v>6</v>
      </c>
      <c r="AE9" s="7" t="s">
        <v>13</v>
      </c>
      <c r="AF9">
        <v>1</v>
      </c>
      <c r="AL9" s="17">
        <v>43329</v>
      </c>
      <c r="AM9" s="8" t="s">
        <v>172</v>
      </c>
      <c r="AN9">
        <v>2017</v>
      </c>
      <c r="AO9" s="17">
        <v>42825</v>
      </c>
      <c r="AP9" s="8" t="s">
        <v>175</v>
      </c>
    </row>
    <row r="10" ht="12.75">
      <c r="L10" s="7"/>
    </row>
    <row r="11" ht="12.75">
      <c r="L11" s="7"/>
    </row>
    <row r="12" ht="12.75">
      <c r="L12" s="7"/>
    </row>
    <row r="13" ht="12.75">
      <c r="L13" s="7"/>
    </row>
  </sheetData>
  <sheetProtection/>
  <mergeCells count="1">
    <mergeCell ref="A6:AP6"/>
  </mergeCells>
  <dataValidations count="3">
    <dataValidation type="list" allowBlank="1" showInputMessage="1" showErrorMessage="1" sqref="AC3 AC8:AC376">
      <formula1>hidden2</formula1>
    </dataValidation>
    <dataValidation type="list" allowBlank="1" showInputMessage="1" showErrorMessage="1" sqref="AE3 AE8:AE376">
      <formula1>hidden3</formula1>
    </dataValidation>
    <dataValidation type="list" allowBlank="1" showInputMessage="1" showErrorMessage="1" sqref="B8:B376 A8:A21">
      <formula1>hidden1</formula1>
    </dataValidation>
  </dataValidations>
  <hyperlinks>
    <hyperlink ref="Z8" r:id="rId1" display="CONTRATO DEL MURO DE C. 29 DE JUN CUM 001  2017"/>
    <hyperlink ref="Z9" r:id="rId2" display="http://www.cum.gob.mx/transparencia/2017_1trim/hipervinculosFormatoXXVIII-B/Contratogasolina2017.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5" sqref="B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2" ht="12.75">
      <c r="A4">
        <v>1</v>
      </c>
      <c r="B4" s="7" t="s">
        <v>165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3">
      <selection activeCell="E18" sqref="E1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9" t="s">
        <v>91</v>
      </c>
    </row>
    <row r="4" spans="1:5" ht="13.5">
      <c r="A4">
        <v>1</v>
      </c>
      <c r="E4" s="10" t="s">
        <v>153</v>
      </c>
    </row>
    <row r="5" spans="1:5" ht="13.5">
      <c r="A5">
        <v>2</v>
      </c>
      <c r="E5" s="10" t="s">
        <v>154</v>
      </c>
    </row>
    <row r="6" spans="1:5" ht="13.5">
      <c r="A6">
        <v>3</v>
      </c>
      <c r="E6" s="10" t="s">
        <v>155</v>
      </c>
    </row>
    <row r="7" spans="1:5" ht="13.5">
      <c r="A7">
        <v>4</v>
      </c>
      <c r="E7" s="10" t="s">
        <v>156</v>
      </c>
    </row>
    <row r="8" spans="1:5" ht="13.5">
      <c r="A8">
        <v>5</v>
      </c>
      <c r="E8" s="10" t="s">
        <v>157</v>
      </c>
    </row>
    <row r="9" spans="1:5" ht="13.5">
      <c r="A9">
        <v>6</v>
      </c>
      <c r="E9" s="24" t="s">
        <v>171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D19" sqref="D19"/>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s="7" t="s">
        <v>162</v>
      </c>
      <c r="C4" s="7" t="s">
        <v>13</v>
      </c>
      <c r="D4" s="7" t="s">
        <v>13</v>
      </c>
      <c r="E4" s="7" t="s">
        <v>163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C13" sqref="C13"/>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2017-01-31T23:02:48Z</dcterms:created>
  <dcterms:modified xsi:type="dcterms:W3CDTF">2018-08-17T19:33:50Z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